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8_{8D94A15F-990F-4568-90D0-B5E01DDC94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BCS-Eingabevorschrift" sheetId="2" r:id="rId1"/>
    <sheet name="Nachweistypen" sheetId="4" r:id="rId2"/>
    <sheet name="Einheiten" sheetId="5" r:id="rId3"/>
    <sheet name="Verhalten" sheetId="6" r:id="rId4"/>
  </sheets>
  <definedNames>
    <definedName name="_xlnm._FilterDatabase" localSheetId="3" hidden="1">Verhalten!$A$1:$F$1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<sst xmlns="http://schemas.openxmlformats.org/spreadsheetml/2006/main" count="478" uniqueCount="284">
  <si>
    <t>Beobachter</t>
  </si>
  <si>
    <t>Datum</t>
  </si>
  <si>
    <t>Einheit</t>
  </si>
  <si>
    <t>Anzahl</t>
  </si>
  <si>
    <t>X</t>
  </si>
  <si>
    <t>Y</t>
  </si>
  <si>
    <t>EPSG</t>
  </si>
  <si>
    <t>Ortsbezeichnung</t>
  </si>
  <si>
    <t>Herkunft</t>
  </si>
  <si>
    <t>Quelle</t>
  </si>
  <si>
    <t>Nachweistyp</t>
  </si>
  <si>
    <t>Bemerkung</t>
  </si>
  <si>
    <t>Negativnachweis</t>
  </si>
  <si>
    <t>Toleranz</t>
  </si>
  <si>
    <t>Verhalten</t>
  </si>
  <si>
    <t>Reproduktion</t>
  </si>
  <si>
    <t>Artbezeichnung (deutsch)</t>
  </si>
  <si>
    <t>Ganze Zahl</t>
  </si>
  <si>
    <t>Kategorisch</t>
  </si>
  <si>
    <t>Alttier/Imago</t>
  </si>
  <si>
    <t>Individuum (unbest. Altersklassen)</t>
  </si>
  <si>
    <t>Jungtier</t>
  </si>
  <si>
    <t>Larve</t>
  </si>
  <si>
    <t>Laich (-ballen, Eier)</t>
  </si>
  <si>
    <t>Rufende/singende Männchen</t>
  </si>
  <si>
    <t>Dezimalzahl</t>
  </si>
  <si>
    <t>genau bis 100 m</t>
  </si>
  <si>
    <t>genau 100 - 500 m</t>
  </si>
  <si>
    <t>genau 500 - 1000 m</t>
  </si>
  <si>
    <t>Raster 16-tel Quadrant</t>
  </si>
  <si>
    <t>Raster 4-tel Quadrant</t>
  </si>
  <si>
    <t>Raster Quadrant</t>
  </si>
  <si>
    <t>ungenau</t>
  </si>
  <si>
    <t>Fang: Netzfang/Keschern</t>
  </si>
  <si>
    <t>Fang: Reuse</t>
  </si>
  <si>
    <t>Sicht: Sichtbeobachtung</t>
  </si>
  <si>
    <t>Akustik: Verhören</t>
  </si>
  <si>
    <t>Totfund (unbekannt)</t>
  </si>
  <si>
    <t>Genetik: Artbestimmung</t>
  </si>
  <si>
    <t>Genetik: eDNA</t>
  </si>
  <si>
    <t>Totfund (Verkehr)</t>
  </si>
  <si>
    <t>Beleg (Foto)</t>
  </si>
  <si>
    <t>Totfund (sonstiges)</t>
  </si>
  <si>
    <t>Fang: Amphibienschutzanlage</t>
  </si>
  <si>
    <t>Beleg (Herbar, Sammlung)</t>
  </si>
  <si>
    <t>Eiablage</t>
  </si>
  <si>
    <t>Paarung</t>
  </si>
  <si>
    <t>Wanderung</t>
  </si>
  <si>
    <t>Überwinterung</t>
  </si>
  <si>
    <t>Keine Angabe</t>
  </si>
  <si>
    <t>Landaufenthalt</t>
  </si>
  <si>
    <t>Gewässeraufenthalt</t>
  </si>
  <si>
    <t>ruhend (Sonnenplatz)</t>
  </si>
  <si>
    <t>im Versteck</t>
  </si>
  <si>
    <t>kein Hinweis auf Reproduktion</t>
  </si>
  <si>
    <t>A - Reproduktion möglich</t>
  </si>
  <si>
    <t>B - Reproduktion wahrscheinlich</t>
  </si>
  <si>
    <t>C - Reproduktion sicher</t>
  </si>
  <si>
    <t>Reproduktion nicht erfolgreich</t>
  </si>
  <si>
    <t>Text</t>
  </si>
  <si>
    <t>Ja</t>
  </si>
  <si>
    <t>Nein</t>
  </si>
  <si>
    <t>Bestimmer</t>
  </si>
  <si>
    <t>Beschreibung</t>
  </si>
  <si>
    <t>Format</t>
  </si>
  <si>
    <t>Weitere Beobachter</t>
  </si>
  <si>
    <t>Funddatum im Format TT.MM.JJJJ</t>
  </si>
  <si>
    <t>Artbezeichnung (wissenschaftlich)</t>
  </si>
  <si>
    <t>Pflichtfeld</t>
  </si>
  <si>
    <t>Genauigkeit der angegebenen Koordinaten. Rasterangaben beziehen sich auf das 10 km Referenzraster der European Environment Agency (EEA)</t>
  </si>
  <si>
    <t>Erlaubte Werte</t>
  </si>
  <si>
    <t>Einheit der Beobachtung; entfällt bei Negativnachweis. Werden an einem Fundpunkt mehrere Beobachtungen mit unterschiedlichen Einheiten gemacht, sind diese in separaten Datensätzen anzugeben.</t>
  </si>
  <si>
    <t>Optional und nur bei Sichtbeobachtung,  ansonsten "Keine Angabe"</t>
  </si>
  <si>
    <t>Beispiel-Datensatz</t>
  </si>
  <si>
    <t>Name des primären Beobachters im Format: Nachname, Dr. Vorname</t>
  </si>
  <si>
    <t>Mustermann, Max</t>
  </si>
  <si>
    <t>Kreuzkröte</t>
  </si>
  <si>
    <t>Bufotes viridis</t>
  </si>
  <si>
    <t>Genauigkeit der Anzahl</t>
  </si>
  <si>
    <t>Bereich</t>
  </si>
  <si>
    <t>Genauer Wert</t>
  </si>
  <si>
    <t>Maximum</t>
  </si>
  <si>
    <t>Minimum</t>
  </si>
  <si>
    <t>Schätzung</t>
  </si>
  <si>
    <t>Vermehrungsstätte (Nest/Nisthöhle/Bau)</t>
  </si>
  <si>
    <t>Genauigkeit (Datum)</t>
  </si>
  <si>
    <t>Genauigkeit des Funddatums</t>
  </si>
  <si>
    <t>genaues Datum</t>
  </si>
  <si>
    <t>monatsgenau</t>
  </si>
  <si>
    <t>jahresgenau</t>
  </si>
  <si>
    <t>innerhalb einige Jahre oder unbekannt</t>
  </si>
  <si>
    <t>Genauigkeit (Anzahl)</t>
  </si>
  <si>
    <t>Herkunft der Daten. Format: Beauftragende Behörde, Firmenname des Auftragnehmers, Name des Projekts. Getrennt durch Doppelpunkt. Der Name des Projekts wird durch die Behörde vorgegeben.</t>
  </si>
  <si>
    <t>LUNG: Büro Mustermann: FFH-Stichprobenmonitoring Amphibien 2024</t>
  </si>
  <si>
    <t>Deutscher Artname (oder genauestes Taxon, falls keine Artbestimmung möglich)</t>
  </si>
  <si>
    <t>Wissenschaftlicher Artname (oder genauestes Taxon, falls keine Artbestimmung möglich)</t>
  </si>
  <si>
    <t>Anzahl beobachteter Individuen derselben Einheit, bei Negativnachweis Anzahl = 0.</t>
  </si>
  <si>
    <t xml:space="preserve">Methode des Nachweises. Bitte um Rücksprache, falls keine geeignete Kategorie vorhanden. Bei Negativnachweisen die Methode, mit der die Abwesenheit der Art festgestellt wurde. </t>
  </si>
  <si>
    <t>Jahr</t>
  </si>
  <si>
    <t>Monat</t>
  </si>
  <si>
    <t>Raster MTB</t>
  </si>
  <si>
    <t>X-Koordinate des Fundpunkts, Dezimalzahl 
(bei metrischen Koordinaten-referenzsystemen sind ganze Zahlen ausreichend)</t>
  </si>
  <si>
    <t>Y-Koordinate des Fundpunkts, Dezimalzahl
(bei metrischen Koordinaten-referenzsystemen sind ganze Zahlen ausreichend)</t>
  </si>
  <si>
    <t>EPSG-Code des verwendeten Koordinaten-referenzsystems</t>
  </si>
  <si>
    <t>Angabe, ob es sich um einen Negativnachweis handelt. Nur wichtig bei Excel- und Shape- Importen</t>
  </si>
  <si>
    <t>Qualität</t>
  </si>
  <si>
    <t>Verwendung</t>
  </si>
  <si>
    <t>Herausgabe</t>
  </si>
  <si>
    <t>Details zur Anzahl</t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</si>
  <si>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 Freitextfeld für zusätzliche Informationen zur Anzahl, z.B. Häufigkeitsklassen</t>
    </r>
  </si>
  <si>
    <t>Anzahl_männlich</t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</si>
  <si>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Anzahl beobachteter Individuen derselben Einheit, die sicher als männlich bestimmt werden konnten</t>
    </r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</si>
  <si>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Anzahl beobachteter Individuen derselben Einheit, die sicher als weiblich bestimmt werden konnten</t>
    </r>
  </si>
  <si>
    <t>Name der Stichprobenfläche gemäß Anlage, ansonsten optionaler Freitext</t>
  </si>
  <si>
    <r>
      <rPr>
        <b/>
        <i/>
        <sz val="11"/>
        <color rgb="FFFF0000"/>
        <rFont val="Calibri"/>
        <family val="2"/>
        <scheme val="minor"/>
      </rPr>
      <t>Behördlich auszufüllen</t>
    </r>
    <r>
      <rPr>
        <i/>
        <sz val="11"/>
        <color theme="1"/>
        <rFont val="Calibri"/>
        <family val="2"/>
        <scheme val="minor"/>
      </rPr>
      <t xml:space="preserve">
Grad der Vergröberung der Daten. Nur zu befüllen, wenn die Landesverwaltung eine schriftliche Verpflichtung eingegangen ist, die Daten bei der Veröffentlichung im Internet zu vergröbern.</t>
    </r>
  </si>
  <si>
    <t>Geprüft: plausibel</t>
  </si>
  <si>
    <t>Geprüft: falsch</t>
  </si>
  <si>
    <t>Nicht geprüft</t>
  </si>
  <si>
    <r>
      <rPr>
        <b/>
        <i/>
        <sz val="11"/>
        <color rgb="FFFF0000"/>
        <rFont val="Calibri"/>
        <family val="2"/>
        <scheme val="minor"/>
      </rPr>
      <t>Behördlich auszufüllen</t>
    </r>
    <r>
      <rPr>
        <i/>
        <sz val="11"/>
        <color theme="1"/>
        <rFont val="Calibri"/>
        <family val="2"/>
        <scheme val="minor"/>
      </rPr>
      <t xml:space="preserve">
Angabe zur Glaubwürdigkeit des Datensatzes.</t>
    </r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</si>
  <si>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Freitext; zusätzliche Informationen zur Herkunft oder Zuordnung der Datenlieferung. Kann durch die Behörde vorgegeben werden.</t>
    </r>
  </si>
  <si>
    <t>Ohne Einschränkung</t>
  </si>
  <si>
    <t>Herausgabe mit reduzierten Informationen</t>
  </si>
  <si>
    <r>
      <rPr>
        <b/>
        <i/>
        <sz val="11"/>
        <color rgb="FFFF0000"/>
        <rFont val="Calibri"/>
        <family val="2"/>
        <scheme val="minor"/>
      </rPr>
      <t>Behördlich auszufüllen</t>
    </r>
    <r>
      <rPr>
        <i/>
        <sz val="11"/>
        <color theme="1"/>
        <rFont val="Calibri"/>
        <family val="2"/>
        <scheme val="minor"/>
      </rPr>
      <t xml:space="preserve">
Nutzungshinweis für die spätere Herausgabe des Datensatzes an Dritte. Grundsätzlich ist bei allen Datensätzen die Kategorie "Ohne Einschränkung" anzugeben. In begründeten Einzelfällen kann hiervon abgewichen werden.</t>
    </r>
  </si>
  <si>
    <t>Raster 16tel-Quadrant</t>
  </si>
  <si>
    <t>Raster 4tel-Quadrant</t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</si>
  <si>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Freitextfeld für alle zusätzlichen Informationen, die nicht durch die anderen Felder abgebildet werden können.</t>
    </r>
  </si>
  <si>
    <t>Nur dann zwingend auszufüllen, wenn das genaue Datum nicht bekannt ist</t>
  </si>
  <si>
    <t>Akustik: Batcorder</t>
  </si>
  <si>
    <t>Akustik: Batlogger</t>
  </si>
  <si>
    <t>Akustik: Detektor</t>
  </si>
  <si>
    <t>Akustik: Telemetrie</t>
  </si>
  <si>
    <t>Amphibien/Reptilien</t>
  </si>
  <si>
    <t>Fische</t>
  </si>
  <si>
    <t>Vögel</t>
  </si>
  <si>
    <t>Wirbellose</t>
  </si>
  <si>
    <t>Basierend auf mehreren Erfassungen (aggregiert)</t>
  </si>
  <si>
    <t>Beleg (Haare/Gewebe)</t>
  </si>
  <si>
    <t>Beleg (Urin/Östrusblut)</t>
  </si>
  <si>
    <t>Besatz/ Ausbringen</t>
  </si>
  <si>
    <t>Biberdamm</t>
  </si>
  <si>
    <t>Entw.: Bau/Höhle/Nest</t>
  </si>
  <si>
    <t>Entw.: Exuvien</t>
  </si>
  <si>
    <t>Exuvien</t>
  </si>
  <si>
    <t>Fang zur Beringung</t>
  </si>
  <si>
    <t>Fang: Aalkorb</t>
  </si>
  <si>
    <t>Fang: Aalrinne</t>
  </si>
  <si>
    <t>Fang: Amphibienschutzanlage mobil</t>
  </si>
  <si>
    <t>Fang: Bodenfalle</t>
  </si>
  <si>
    <t>Fang: Bodengreifer/Dredge</t>
  </si>
  <si>
    <t>Fang: Borkenkäferfalle</t>
  </si>
  <si>
    <t>Fang: Dragging</t>
  </si>
  <si>
    <t>Fang: Eimerfalle</t>
  </si>
  <si>
    <t>Fang: Eklektor</t>
  </si>
  <si>
    <t>Fang: Elektrobefischung</t>
  </si>
  <si>
    <t>Fang: Emergenzfalle</t>
  </si>
  <si>
    <t>Fang: Exhaustorfang</t>
  </si>
  <si>
    <t>Fang: Farbschale allgemein</t>
  </si>
  <si>
    <t>Fang: Flagging</t>
  </si>
  <si>
    <t>Fang: Flaschenfalle</t>
  </si>
  <si>
    <t>Fang: Fogging</t>
  </si>
  <si>
    <t>Fang: Handangel</t>
  </si>
  <si>
    <t>Fang: Handfang</t>
  </si>
  <si>
    <t>Fang: Handnetz</t>
  </si>
  <si>
    <t>Fang: Klopfen</t>
  </si>
  <si>
    <t>Fang: Köder</t>
  </si>
  <si>
    <t>Fang: Lebendfalle</t>
  </si>
  <si>
    <t>Fang: Leimring</t>
  </si>
  <si>
    <t>Fang: Lichtfallen-Fang</t>
  </si>
  <si>
    <t>Fang: Lichtfang</t>
  </si>
  <si>
    <t>Fang: Malaise-Falle</t>
  </si>
  <si>
    <t>Fang: Netzfang (Hochnetz)</t>
  </si>
  <si>
    <t>Fang: Pheromone</t>
  </si>
  <si>
    <t>Fang: Ringnetz (Bongonetz)</t>
  </si>
  <si>
    <t>Fang: Sauggerät (EcoVac)</t>
  </si>
  <si>
    <t>Fang: Sauggerät (Laubsauger)</t>
  </si>
  <si>
    <t>Fang: Schlagfalle</t>
  </si>
  <si>
    <t>Fang: Schlinge</t>
  </si>
  <si>
    <t>Fang: sonst. Fallen</t>
  </si>
  <si>
    <t>Fang: Stellnetz</t>
  </si>
  <si>
    <t>Fang: Wasserfalle/-reuse</t>
  </si>
  <si>
    <t>Fang: Wasserkescher/-sieb</t>
  </si>
  <si>
    <t>Fang: Zugnetz/Schleppnetz</t>
  </si>
  <si>
    <t>Fischauf-/Fischabstiegsanlage</t>
  </si>
  <si>
    <t>Genetik: allgemein</t>
  </si>
  <si>
    <t>Genetik: Genotypisierung</t>
  </si>
  <si>
    <t>Gewöll-/Kot-/Nahrungsanalyse</t>
  </si>
  <si>
    <t>Kastenkontrolle</t>
  </si>
  <si>
    <t>Kastenkontrolle, zusammengefasst</t>
  </si>
  <si>
    <t>Körperreste</t>
  </si>
  <si>
    <t>Lebendnachweis</t>
  </si>
  <si>
    <t>Nesterzählung</t>
  </si>
  <si>
    <t>Reg.: Fotofalle</t>
  </si>
  <si>
    <t>Reg.: Lichtschranke</t>
  </si>
  <si>
    <t>Schalen fossil</t>
  </si>
  <si>
    <t>Schlangenblech, Schlangenbrett, Gummimatte, künstliches Versteck</t>
  </si>
  <si>
    <t>Sedimentsiebung</t>
  </si>
  <si>
    <t>Sicht: Ausflugbeobachtung Fledermäuse</t>
  </si>
  <si>
    <t>Sicht: Flugbeobachtung</t>
  </si>
  <si>
    <t>Sicht: Schlafplatzzählung abends</t>
  </si>
  <si>
    <t>Sicht: Schlafplatzzählung morgens</t>
  </si>
  <si>
    <t>Sonstiges</t>
  </si>
  <si>
    <t>Spur: Fraßspuren</t>
  </si>
  <si>
    <t>Spur: Lagerplatz, Ruheplatz</t>
  </si>
  <si>
    <t>Spur: Lockstöcke/Haarproben</t>
  </si>
  <si>
    <t>Spur: Markierung</t>
  </si>
  <si>
    <t>Spur: sonstige</t>
  </si>
  <si>
    <t>Spur: Trittsiegel/Fährte</t>
  </si>
  <si>
    <t>Suche: Kot</t>
  </si>
  <si>
    <t>Totfund (Abschuss)</t>
  </si>
  <si>
    <t>Totfund (Fang)</t>
  </si>
  <si>
    <t>Totfund (Fischerei)</t>
  </si>
  <si>
    <t>Totfund (Rupfung)</t>
  </si>
  <si>
    <t>Totfund (Windenergieanlage)</t>
  </si>
  <si>
    <t>Umfrage</t>
  </si>
  <si>
    <t>Zucht</t>
  </si>
  <si>
    <t>Säuger</t>
  </si>
  <si>
    <t>Pflanzen/Pilze</t>
  </si>
  <si>
    <t>Subadult</t>
  </si>
  <si>
    <t>Familie</t>
  </si>
  <si>
    <t>Rufsequenz</t>
  </si>
  <si>
    <t>Rufsequenz, manuell geprüft</t>
  </si>
  <si>
    <t>Eier</t>
  </si>
  <si>
    <t>Brutpaar(e)</t>
  </si>
  <si>
    <t>Revier(e)</t>
  </si>
  <si>
    <t>Puppe</t>
  </si>
  <si>
    <t>Kokon</t>
  </si>
  <si>
    <t>Gespinst</t>
  </si>
  <si>
    <t>Emergenz</t>
  </si>
  <si>
    <t>Schalen rezent</t>
  </si>
  <si>
    <t>Schalen subfossil</t>
  </si>
  <si>
    <t>m²</t>
  </si>
  <si>
    <t>cm²</t>
  </si>
  <si>
    <t>Meter (m)</t>
  </si>
  <si>
    <t>Horst</t>
  </si>
  <si>
    <t>Spross</t>
  </si>
  <si>
    <t>Rosette</t>
  </si>
  <si>
    <t>Siehe Tabellenblatt 3</t>
  </si>
  <si>
    <t>Siehe Tabellenblatt 2</t>
  </si>
  <si>
    <t>schwimmend</t>
  </si>
  <si>
    <t>Nahrungssuche</t>
  </si>
  <si>
    <t>ruhend / Schlafplatzbeobachtung</t>
  </si>
  <si>
    <t>Territorialverhalten</t>
  </si>
  <si>
    <t>Ziehend (ohne Richtungsangabe)</t>
  </si>
  <si>
    <t>balzend</t>
  </si>
  <si>
    <t>schwärmend</t>
  </si>
  <si>
    <t>laktierend</t>
  </si>
  <si>
    <t>durchziehend / rastend</t>
  </si>
  <si>
    <t>Zug --&gt; nach Nord</t>
  </si>
  <si>
    <t>Zug --&gt; nach Nordwest</t>
  </si>
  <si>
    <t>Zug --&gt; nach West</t>
  </si>
  <si>
    <t>Zug --&gt; nach Südwest</t>
  </si>
  <si>
    <t>Zug --&gt; nach Süd</t>
  </si>
  <si>
    <t>Zug --&gt; nach Südost</t>
  </si>
  <si>
    <t>Zug --&gt; nach Ost</t>
  </si>
  <si>
    <t>Zug --&gt; nach Nordost</t>
  </si>
  <si>
    <t>Überfliegend (kein / nicht sicherer Zug)</t>
  </si>
  <si>
    <t>Flug vom / zum Schlafplatz</t>
  </si>
  <si>
    <t>Mauserplatz</t>
  </si>
  <si>
    <t>Gesang / Balz</t>
  </si>
  <si>
    <t>rastend / ruhend</t>
  </si>
  <si>
    <t>Flug ins Nahrungsgebiet</t>
  </si>
  <si>
    <t>abgeflogenes Alttier</t>
  </si>
  <si>
    <t>eiertragend</t>
  </si>
  <si>
    <t>blühend</t>
  </si>
  <si>
    <t>fruchtend</t>
  </si>
  <si>
    <t>steril</t>
  </si>
  <si>
    <t>Keimling</t>
  </si>
  <si>
    <t>Prothallium</t>
  </si>
  <si>
    <t>vegetativ (ohne Früchte und Blüten, vital)</t>
  </si>
  <si>
    <t>Siehe Tabellenblatt 4</t>
  </si>
  <si>
    <t>Expertin, Emma</t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</si>
  <si>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Nur dann zwingend auszufüllen, wenn nicht identisch mit Beobachter; im Format: Nachname, Dr. Vorname</t>
    </r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</si>
  <si>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Textfeld zur Benennung zusätzlicher Beobachter; im Format: Nachname, Dr. Vorname; Nachname, Dr. Vorname</t>
    </r>
  </si>
  <si>
    <t>Biotop</t>
  </si>
  <si>
    <t>Habitatbeschreibung</t>
  </si>
  <si>
    <t>Beobachter_Copyrightname</t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</si>
  <si>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Falls die schriftliche Erklärung des Beobachters vorliegt, dass dieser bei der Herausgabe der Daten an Dritte namentlich genannt werden will, ist hier der Name in der gewünschten Schreibweise einzutragen</t>
    </r>
  </si>
  <si>
    <t>Max Mustermann</t>
  </si>
  <si>
    <t>Kartierer, Kurt; Azubi, Andreas</t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</si>
  <si>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Biotopcode gemäß der aktuellen Anleitung für die Kartierung von Biotoptypen und FFH-Lebensraumtypen in Mecklenburg-Vorpommern</t>
    </r>
  </si>
  <si>
    <r>
      <rPr>
        <b/>
        <i/>
        <sz val="11"/>
        <color rgb="FFFF0000"/>
        <rFont val="Calibri"/>
        <family val="2"/>
        <scheme val="minor"/>
      </rPr>
      <t>OPTIONAL</t>
    </r>
    <r>
      <rPr>
        <i/>
        <sz val="11"/>
        <color theme="1"/>
        <rFont val="Calibri"/>
        <family val="2"/>
        <scheme val="minor"/>
      </rPr>
      <t xml:space="preserve">
Kurze Freitextbeschreibung des Habitats am Fundort</t>
    </r>
  </si>
  <si>
    <t>Konnte ein reproduzierendes Vorkommen nachgewiesen werden? Bei Negativnachweisen "kein Hinweis auf Reproduktion". Bei Vogeldaten sind auch die EOAC-Brutzeitcodes (A1 - C16, E99) zulässig.</t>
  </si>
  <si>
    <t>Anzahl_weiblich</t>
  </si>
  <si>
    <t>Geprüft: sicher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</si>
</sst>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Border="1"/>
    <xf numFmtId="0" fontId="1" fillId="0" borderId="6" xfId="0" applyFont="1" applyBorder="1"/>
    <xf numFmtId="0" fontId="1" fillId="0" borderId="5" xfId="0" applyFont="1" applyBorder="1"/>
    <xf numFmtId="0" fontId="1" fillId="0" borderId="9" xfId="0" applyFont="1" applyBorder="1"/>
    <xf numFmtId="0" fontId="1" fillId="0" borderId="9" xfId="0" applyFont="1" applyBorder="1" applyAlignment="1">
      <alignment vertical="center" wrapText="1"/>
    </xf>
    <xf numFmtId="0" fontId="0" fillId="0" borderId="9" xfId="0" applyFont="1" applyBorder="1"/>
    <xf numFmtId="0" fontId="0" fillId="0" borderId="5" xfId="0" applyFont="1" applyBorder="1"/>
    <xf numFmtId="0" fontId="0" fillId="0" borderId="6" xfId="0" applyFont="1" applyBorder="1"/>
    <xf numFmtId="0" fontId="1" fillId="0" borderId="4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0" borderId="2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2" xfId="0" applyFont="1" applyBorder="1" applyAlignment="1"/>
    <xf numFmtId="0" fontId="1" fillId="0" borderId="4" xfId="0" applyFont="1" applyBorder="1"/>
    <xf numFmtId="0" fontId="1" fillId="0" borderId="0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1" fillId="0" borderId="4" xfId="0" applyFont="1" applyBorder="1" applyAlignment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2" fillId="2" borderId="18" xfId="0" applyFont="1" applyFill="1" applyBorder="1"/>
    <xf numFmtId="0" fontId="1" fillId="0" borderId="24" xfId="0" applyFont="1" applyBorder="1" applyAlignment="1">
      <alignment vertical="center" wrapText="1"/>
    </xf>
    <xf numFmtId="0" fontId="0" fillId="0" borderId="8" xfId="0" applyBorder="1"/>
    <xf numFmtId="1" fontId="0" fillId="0" borderId="0" xfId="0" applyNumberFormat="1"/>
    <xf numFmtId="0" fontId="1" fillId="0" borderId="0" xfId="1" applyFont="1" applyBorder="1" applyAlignment="1">
      <alignment horizontal="left" vertical="center" wrapText="1"/>
    </xf>
    <xf numFmtId="0" fontId="1" fillId="0" borderId="8" xfId="1" applyFont="1" applyBorder="1" applyAlignment="1">
      <alignment horizontal="left" vertical="center" wrapText="1"/>
    </xf>
    <xf numFmtId="0" fontId="2" fillId="3" borderId="12" xfId="0" applyFont="1" applyFill="1" applyBorder="1"/>
    <xf numFmtId="0" fontId="2" fillId="3" borderId="11" xfId="0" applyFont="1" applyFill="1" applyBorder="1"/>
    <xf numFmtId="0" fontId="2" fillId="3" borderId="10" xfId="0" applyFont="1" applyFill="1" applyBorder="1"/>
    <xf numFmtId="0" fontId="2" fillId="4" borderId="12" xfId="0" applyFont="1" applyFill="1" applyBorder="1"/>
    <xf numFmtId="0" fontId="2" fillId="4" borderId="11" xfId="0" applyFont="1" applyFill="1" applyBorder="1"/>
    <xf numFmtId="0" fontId="2" fillId="4" borderId="10" xfId="0" applyFont="1" applyFill="1" applyBorder="1"/>
    <xf numFmtId="0" fontId="1" fillId="5" borderId="3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0" fontId="1" fillId="5" borderId="21" xfId="0" applyFont="1" applyFill="1" applyBorder="1"/>
    <xf numFmtId="0" fontId="1" fillId="0" borderId="4" xfId="0" applyFont="1" applyBorder="1" applyAlignment="1">
      <alignment horizontal="left" vertical="center" wrapText="1"/>
    </xf>
    <xf numFmtId="0" fontId="1" fillId="0" borderId="23" xfId="0" applyFont="1" applyBorder="1"/>
    <xf numFmtId="14" fontId="0" fillId="0" borderId="4" xfId="0" applyNumberFormat="1" applyBorder="1"/>
    <xf numFmtId="0" fontId="0" fillId="0" borderId="4" xfId="0" applyNumberFormat="1" applyBorder="1"/>
    <xf numFmtId="0" fontId="1" fillId="0" borderId="2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3" borderId="19" xfId="0" applyFont="1" applyFill="1" applyBorder="1"/>
    <xf numFmtId="0" fontId="1" fillId="0" borderId="26" xfId="0" applyFont="1" applyBorder="1"/>
    <xf numFmtId="0" fontId="1" fillId="0" borderId="27" xfId="0" applyFont="1" applyBorder="1" applyAlignment="1">
      <alignment vertical="center" wrapText="1"/>
    </xf>
    <xf numFmtId="14" fontId="0" fillId="0" borderId="25" xfId="0" applyNumberFormat="1" applyBorder="1"/>
    <xf numFmtId="1" fontId="0" fillId="0" borderId="8" xfId="0" applyNumberFormat="1" applyBorder="1"/>
    <xf numFmtId="0" fontId="0" fillId="0" borderId="3" xfId="0" applyBorder="1"/>
    <xf numFmtId="0" fontId="1" fillId="5" borderId="28" xfId="0" applyFont="1" applyFill="1" applyBorder="1"/>
    <xf numFmtId="0" fontId="2" fillId="2" borderId="16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zoomScaleNormal="100" workbookViewId="0">
      <selection activeCell="J27" sqref="J27"/>
    </sheetView>
  </sheetViews>
  <sheetFormatPr baseColWidth="10" defaultRowHeight="14.4" x14ac:dyDescent="0.3"/>
  <cols>
    <col min="1" max="1" width="18.6640625" bestFit="1" customWidth="1"/>
    <col min="2" max="2" width="35.5546875" style="3" bestFit="1" customWidth="1"/>
    <col min="3" max="3" width="18.6640625" customWidth="1"/>
    <col min="4" max="4" width="18.6640625" style="3" customWidth="1"/>
    <col min="5" max="5" width="18.6640625" customWidth="1"/>
    <col min="6" max="6" width="23.6640625" customWidth="1"/>
    <col min="7" max="7" width="26" bestFit="1" customWidth="1"/>
    <col min="8" max="8" width="23.6640625" customWidth="1"/>
    <col min="9" max="9" width="28.33203125" bestFit="1" customWidth="1"/>
    <col min="10" max="12" width="18.6640625" customWidth="1"/>
    <col min="13" max="13" width="22.6640625" bestFit="1" customWidth="1"/>
    <col min="14" max="14" width="31.88671875" bestFit="1" customWidth="1"/>
    <col min="15" max="16" width="31.88671875" customWidth="1"/>
    <col min="17" max="17" width="32" bestFit="1" customWidth="1"/>
    <col min="18" max="18" width="24.33203125" bestFit="1" customWidth="1"/>
    <col min="19" max="19" width="18.6640625" customWidth="1"/>
    <col min="20" max="21" width="28.6640625" customWidth="1"/>
    <col min="22" max="22" width="18.6640625" customWidth="1"/>
    <col min="23" max="23" width="19.88671875" bestFit="1" customWidth="1"/>
    <col min="24" max="26" width="19.88671875" customWidth="1"/>
    <col min="27" max="27" width="30.6640625" bestFit="1" customWidth="1"/>
    <col min="28" max="28" width="30" bestFit="1" customWidth="1"/>
    <col min="29" max="29" width="22.88671875" customWidth="1"/>
    <col min="30" max="30" width="64.44140625" bestFit="1" customWidth="1"/>
    <col min="31" max="31" width="40.6640625" customWidth="1"/>
    <col min="32" max="32" width="18.6640625" customWidth="1"/>
    <col min="33" max="33" width="38.6640625" customWidth="1"/>
    <col min="34" max="34" width="37.6640625" customWidth="1"/>
  </cols>
  <sheetData>
    <row r="1" spans="1:34" s="1" customFormat="1" ht="15" thickBot="1" x14ac:dyDescent="0.35">
      <c r="A1" s="25" t="s">
        <v>68</v>
      </c>
      <c r="B1" s="57" t="s">
        <v>85</v>
      </c>
      <c r="C1" s="39" t="s">
        <v>1</v>
      </c>
      <c r="D1" s="39" t="s">
        <v>99</v>
      </c>
      <c r="E1" s="39" t="s">
        <v>98</v>
      </c>
      <c r="F1" s="42" t="s">
        <v>0</v>
      </c>
      <c r="G1" s="43" t="s">
        <v>275</v>
      </c>
      <c r="H1" s="43" t="s">
        <v>62</v>
      </c>
      <c r="I1" s="44" t="s">
        <v>65</v>
      </c>
      <c r="J1" s="41" t="s">
        <v>6</v>
      </c>
      <c r="K1" s="40" t="s">
        <v>4</v>
      </c>
      <c r="L1" s="41" t="s">
        <v>5</v>
      </c>
      <c r="M1" s="41" t="s">
        <v>13</v>
      </c>
      <c r="N1" s="41" t="s">
        <v>7</v>
      </c>
      <c r="O1" s="41" t="s">
        <v>273</v>
      </c>
      <c r="P1" s="41" t="s">
        <v>274</v>
      </c>
      <c r="Q1" s="44" t="s">
        <v>67</v>
      </c>
      <c r="R1" s="42" t="s">
        <v>16</v>
      </c>
      <c r="S1" s="44" t="s">
        <v>12</v>
      </c>
      <c r="T1" s="44" t="s">
        <v>10</v>
      </c>
      <c r="U1" s="44" t="s">
        <v>2</v>
      </c>
      <c r="V1" s="44" t="s">
        <v>3</v>
      </c>
      <c r="W1" s="44" t="s">
        <v>91</v>
      </c>
      <c r="X1" s="44" t="s">
        <v>108</v>
      </c>
      <c r="Y1" s="44" t="s">
        <v>110</v>
      </c>
      <c r="Z1" s="44" t="s">
        <v>282</v>
      </c>
      <c r="AA1" s="43" t="s">
        <v>14</v>
      </c>
      <c r="AB1" s="44" t="s">
        <v>15</v>
      </c>
      <c r="AC1" s="39" t="s">
        <v>11</v>
      </c>
      <c r="AD1" s="44" t="s">
        <v>8</v>
      </c>
      <c r="AE1" s="42" t="s">
        <v>9</v>
      </c>
      <c r="AF1" s="42" t="s">
        <v>105</v>
      </c>
      <c r="AG1" s="42" t="s">
        <v>106</v>
      </c>
      <c r="AH1" s="42" t="s">
        <v>107</v>
      </c>
    </row>
    <row r="2" spans="1:34" s="1" customFormat="1" ht="15" thickTop="1" x14ac:dyDescent="0.3">
      <c r="A2" s="26" t="s">
        <v>64</v>
      </c>
      <c r="B2" s="58" t="s">
        <v>18</v>
      </c>
      <c r="C2" s="4" t="s">
        <v>1</v>
      </c>
      <c r="D2" s="4" t="s">
        <v>17</v>
      </c>
      <c r="E2" s="50" t="s">
        <v>17</v>
      </c>
      <c r="F2" s="4" t="s">
        <v>59</v>
      </c>
      <c r="G2" s="5" t="s">
        <v>59</v>
      </c>
      <c r="H2" s="5" t="s">
        <v>59</v>
      </c>
      <c r="I2" s="6" t="s">
        <v>59</v>
      </c>
      <c r="J2" s="6" t="s">
        <v>17</v>
      </c>
      <c r="K2" s="5" t="s">
        <v>25</v>
      </c>
      <c r="L2" s="6" t="s">
        <v>25</v>
      </c>
      <c r="M2" s="8" t="s">
        <v>18</v>
      </c>
      <c r="N2" s="8" t="s">
        <v>59</v>
      </c>
      <c r="O2" s="8" t="s">
        <v>59</v>
      </c>
      <c r="P2" s="8" t="s">
        <v>59</v>
      </c>
      <c r="Q2" s="6" t="s">
        <v>59</v>
      </c>
      <c r="R2" s="4" t="s">
        <v>59</v>
      </c>
      <c r="S2" s="7" t="s">
        <v>18</v>
      </c>
      <c r="T2" s="8" t="s">
        <v>18</v>
      </c>
      <c r="U2" s="7" t="s">
        <v>18</v>
      </c>
      <c r="V2" s="6" t="s">
        <v>17</v>
      </c>
      <c r="W2" s="6" t="s">
        <v>18</v>
      </c>
      <c r="X2" s="6" t="s">
        <v>59</v>
      </c>
      <c r="Y2" s="6" t="s">
        <v>17</v>
      </c>
      <c r="Z2" s="6" t="s">
        <v>17</v>
      </c>
      <c r="AA2" s="9" t="s">
        <v>18</v>
      </c>
      <c r="AB2" s="8" t="s">
        <v>18</v>
      </c>
      <c r="AC2" s="10" t="s">
        <v>59</v>
      </c>
      <c r="AD2" s="8" t="s">
        <v>59</v>
      </c>
      <c r="AE2" s="10" t="s">
        <v>59</v>
      </c>
      <c r="AF2" s="10" t="s">
        <v>18</v>
      </c>
      <c r="AG2" s="10" t="s">
        <v>18</v>
      </c>
      <c r="AH2" s="10" t="s">
        <v>18</v>
      </c>
    </row>
    <row r="3" spans="1:34" s="2" customFormat="1" ht="115.2" x14ac:dyDescent="0.3">
      <c r="A3" s="27" t="s">
        <v>63</v>
      </c>
      <c r="B3" s="59" t="s">
        <v>86</v>
      </c>
      <c r="C3" s="11" t="s">
        <v>66</v>
      </c>
      <c r="D3" s="34" t="s">
        <v>126</v>
      </c>
      <c r="E3" s="11" t="s">
        <v>126</v>
      </c>
      <c r="F3" s="11" t="s">
        <v>74</v>
      </c>
      <c r="G3" s="12" t="s">
        <v>276</v>
      </c>
      <c r="H3" s="12" t="s">
        <v>271</v>
      </c>
      <c r="I3" s="13" t="s">
        <v>272</v>
      </c>
      <c r="J3" s="16" t="s">
        <v>103</v>
      </c>
      <c r="K3" s="37" t="s">
        <v>101</v>
      </c>
      <c r="L3" s="38" t="s">
        <v>102</v>
      </c>
      <c r="M3" s="13" t="s">
        <v>69</v>
      </c>
      <c r="N3" s="16" t="s">
        <v>113</v>
      </c>
      <c r="O3" s="16" t="s">
        <v>279</v>
      </c>
      <c r="P3" s="16" t="s">
        <v>280</v>
      </c>
      <c r="Q3" s="16" t="s">
        <v>95</v>
      </c>
      <c r="R3" s="11" t="s">
        <v>94</v>
      </c>
      <c r="S3" s="13" t="s">
        <v>104</v>
      </c>
      <c r="T3" s="16" t="s">
        <v>97</v>
      </c>
      <c r="U3" s="13" t="s">
        <v>71</v>
      </c>
      <c r="V3" s="16" t="s">
        <v>96</v>
      </c>
      <c r="W3" s="16" t="s">
        <v>78</v>
      </c>
      <c r="X3" s="16" t="s">
        <v>109</v>
      </c>
      <c r="Y3" s="16" t="s">
        <v>111</v>
      </c>
      <c r="Z3" s="16" t="s">
        <v>112</v>
      </c>
      <c r="AA3" s="12" t="s">
        <v>72</v>
      </c>
      <c r="AB3" s="24" t="s">
        <v>281</v>
      </c>
      <c r="AC3" s="11" t="s">
        <v>125</v>
      </c>
      <c r="AD3" s="16" t="s">
        <v>92</v>
      </c>
      <c r="AE3" s="16" t="s">
        <v>119</v>
      </c>
      <c r="AF3" s="49" t="s">
        <v>118</v>
      </c>
      <c r="AG3" s="49" t="s">
        <v>122</v>
      </c>
      <c r="AH3" s="49" t="s">
        <v>114</v>
      </c>
    </row>
    <row r="4" spans="1:34" s="1" customFormat="1" ht="15" customHeight="1" x14ac:dyDescent="0.3">
      <c r="A4" s="64" t="s">
        <v>70</v>
      </c>
      <c r="B4" s="53" t="s">
        <v>87</v>
      </c>
      <c r="C4" s="17"/>
      <c r="D4" s="17"/>
      <c r="E4" s="17"/>
      <c r="F4" s="17"/>
      <c r="G4" s="18"/>
      <c r="H4" s="18"/>
      <c r="I4" s="19"/>
      <c r="J4" s="19"/>
      <c r="K4" s="18"/>
      <c r="L4" s="19"/>
      <c r="M4" s="19" t="s">
        <v>26</v>
      </c>
      <c r="N4" s="19"/>
      <c r="O4" s="19"/>
      <c r="P4" s="19"/>
      <c r="Q4" s="19"/>
      <c r="R4" s="17"/>
      <c r="S4" s="19" t="s">
        <v>60</v>
      </c>
      <c r="T4" s="47" t="s">
        <v>237</v>
      </c>
      <c r="U4" s="47" t="s">
        <v>236</v>
      </c>
      <c r="V4" s="19"/>
      <c r="W4" s="19" t="s">
        <v>79</v>
      </c>
      <c r="X4" s="19"/>
      <c r="Y4" s="19"/>
      <c r="Z4" s="19"/>
      <c r="AA4" s="47" t="s">
        <v>269</v>
      </c>
      <c r="AB4" s="20" t="s">
        <v>55</v>
      </c>
      <c r="AC4" s="20"/>
      <c r="AD4" s="19"/>
      <c r="AE4" s="17"/>
      <c r="AF4" s="19" t="s">
        <v>283</v>
      </c>
      <c r="AG4" s="17" t="s">
        <v>120</v>
      </c>
      <c r="AH4" s="17"/>
    </row>
    <row r="5" spans="1:34" s="1" customFormat="1" x14ac:dyDescent="0.3">
      <c r="A5" s="65"/>
      <c r="B5" s="53" t="s">
        <v>88</v>
      </c>
      <c r="C5" s="21"/>
      <c r="D5" s="21"/>
      <c r="E5" s="21"/>
      <c r="F5" s="21"/>
      <c r="G5" s="22"/>
      <c r="H5" s="22"/>
      <c r="I5" s="23"/>
      <c r="J5" s="14"/>
      <c r="K5" s="15"/>
      <c r="L5" s="14"/>
      <c r="M5" s="23" t="s">
        <v>27</v>
      </c>
      <c r="N5" s="23"/>
      <c r="O5" s="23"/>
      <c r="P5" s="23"/>
      <c r="Q5" s="23"/>
      <c r="R5" s="21"/>
      <c r="S5" s="23" t="s">
        <v>61</v>
      </c>
      <c r="T5" s="45"/>
      <c r="U5" s="46"/>
      <c r="V5" s="14"/>
      <c r="W5" s="14" t="s">
        <v>80</v>
      </c>
      <c r="X5" s="14"/>
      <c r="Y5" s="14"/>
      <c r="Z5" s="14"/>
      <c r="AA5" s="46"/>
      <c r="AB5" s="28" t="s">
        <v>56</v>
      </c>
      <c r="AC5" s="21"/>
      <c r="AD5" s="23"/>
      <c r="AE5" s="21"/>
      <c r="AF5" s="23" t="s">
        <v>115</v>
      </c>
      <c r="AG5" s="22" t="s">
        <v>121</v>
      </c>
      <c r="AH5" s="23" t="s">
        <v>123</v>
      </c>
    </row>
    <row r="6" spans="1:34" s="1" customFormat="1" x14ac:dyDescent="0.3">
      <c r="A6" s="65"/>
      <c r="B6" s="53" t="s">
        <v>89</v>
      </c>
      <c r="C6" s="21"/>
      <c r="D6" s="21"/>
      <c r="E6" s="21"/>
      <c r="F6" s="21"/>
      <c r="G6" s="22"/>
      <c r="H6" s="22"/>
      <c r="I6" s="23"/>
      <c r="J6" s="14"/>
      <c r="K6" s="15"/>
      <c r="L6" s="14"/>
      <c r="M6" s="23" t="s">
        <v>28</v>
      </c>
      <c r="N6" s="23"/>
      <c r="O6" s="23"/>
      <c r="P6" s="23"/>
      <c r="Q6" s="23"/>
      <c r="R6" s="21"/>
      <c r="S6" s="23"/>
      <c r="T6" s="45"/>
      <c r="U6" s="46"/>
      <c r="V6" s="14"/>
      <c r="W6" s="14" t="s">
        <v>81</v>
      </c>
      <c r="X6" s="14"/>
      <c r="Y6" s="14"/>
      <c r="Z6" s="14"/>
      <c r="AA6" s="46"/>
      <c r="AB6" s="28" t="s">
        <v>57</v>
      </c>
      <c r="AC6" s="21"/>
      <c r="AD6" s="23"/>
      <c r="AE6" s="21"/>
      <c r="AF6" s="21" t="s">
        <v>116</v>
      </c>
      <c r="AG6" s="21"/>
      <c r="AH6" s="21" t="s">
        <v>124</v>
      </c>
    </row>
    <row r="7" spans="1:34" s="1" customFormat="1" x14ac:dyDescent="0.3">
      <c r="A7" s="65"/>
      <c r="B7" s="53" t="s">
        <v>90</v>
      </c>
      <c r="C7" s="21"/>
      <c r="D7" s="21"/>
      <c r="E7" s="21"/>
      <c r="F7" s="21"/>
      <c r="G7" s="22"/>
      <c r="H7" s="22"/>
      <c r="I7" s="23"/>
      <c r="J7" s="14"/>
      <c r="K7" s="15"/>
      <c r="L7" s="14"/>
      <c r="M7" s="23" t="s">
        <v>29</v>
      </c>
      <c r="N7" s="23"/>
      <c r="O7" s="23"/>
      <c r="P7" s="23"/>
      <c r="Q7" s="23"/>
      <c r="R7" s="21"/>
      <c r="S7" s="23"/>
      <c r="T7" s="45"/>
      <c r="U7" s="46"/>
      <c r="V7" s="14"/>
      <c r="W7" s="14" t="s">
        <v>82</v>
      </c>
      <c r="X7" s="14"/>
      <c r="Y7" s="14"/>
      <c r="Z7" s="14"/>
      <c r="AA7" s="46"/>
      <c r="AB7" s="28" t="s">
        <v>49</v>
      </c>
      <c r="AC7" s="21"/>
      <c r="AD7" s="23"/>
      <c r="AE7" s="21"/>
      <c r="AF7" s="21" t="s">
        <v>117</v>
      </c>
      <c r="AG7" s="21"/>
      <c r="AH7" s="21" t="s">
        <v>31</v>
      </c>
    </row>
    <row r="8" spans="1:34" s="1" customFormat="1" x14ac:dyDescent="0.3">
      <c r="A8" s="65"/>
      <c r="B8" s="53"/>
      <c r="C8" s="21"/>
      <c r="D8" s="21"/>
      <c r="E8" s="21"/>
      <c r="F8" s="21"/>
      <c r="G8" s="22"/>
      <c r="H8" s="22"/>
      <c r="I8" s="23"/>
      <c r="J8" s="14"/>
      <c r="K8" s="15"/>
      <c r="L8" s="14"/>
      <c r="M8" s="23" t="s">
        <v>30</v>
      </c>
      <c r="N8" s="23"/>
      <c r="O8" s="23"/>
      <c r="P8" s="23"/>
      <c r="Q8" s="23"/>
      <c r="R8" s="21"/>
      <c r="S8" s="23"/>
      <c r="T8" s="45"/>
      <c r="U8" s="46"/>
      <c r="V8" s="14"/>
      <c r="W8" s="14" t="s">
        <v>83</v>
      </c>
      <c r="X8" s="14"/>
      <c r="Y8" s="14"/>
      <c r="Z8" s="14"/>
      <c r="AA8" s="46"/>
      <c r="AB8" s="28" t="s">
        <v>54</v>
      </c>
      <c r="AC8" s="21"/>
      <c r="AD8" s="23"/>
      <c r="AE8" s="21"/>
      <c r="AF8" s="21"/>
      <c r="AG8" s="21"/>
      <c r="AH8" s="21" t="s">
        <v>100</v>
      </c>
    </row>
    <row r="9" spans="1:34" s="1" customFormat="1" x14ac:dyDescent="0.3">
      <c r="A9" s="65"/>
      <c r="B9" s="53"/>
      <c r="C9" s="21"/>
      <c r="D9" s="21"/>
      <c r="E9" s="21"/>
      <c r="F9" s="21"/>
      <c r="G9" s="22"/>
      <c r="H9" s="22"/>
      <c r="I9" s="23"/>
      <c r="J9" s="14"/>
      <c r="K9" s="15"/>
      <c r="L9" s="14"/>
      <c r="M9" s="23" t="s">
        <v>31</v>
      </c>
      <c r="N9" s="23"/>
      <c r="O9" s="23"/>
      <c r="P9" s="23"/>
      <c r="Q9" s="23"/>
      <c r="R9" s="21"/>
      <c r="S9" s="23"/>
      <c r="T9" s="45"/>
      <c r="U9" s="46"/>
      <c r="V9" s="14"/>
      <c r="W9" s="14"/>
      <c r="X9" s="14"/>
      <c r="Y9" s="14"/>
      <c r="Z9" s="14"/>
      <c r="AA9" s="46"/>
      <c r="AB9" s="28" t="s">
        <v>58</v>
      </c>
      <c r="AC9" s="21"/>
      <c r="AD9" s="23"/>
      <c r="AE9" s="21"/>
      <c r="AF9" s="21"/>
      <c r="AG9" s="21"/>
      <c r="AH9" s="21"/>
    </row>
    <row r="10" spans="1:34" s="1" customFormat="1" x14ac:dyDescent="0.3">
      <c r="A10" s="65"/>
      <c r="B10" s="53"/>
      <c r="C10" s="21"/>
      <c r="D10" s="21"/>
      <c r="E10" s="21"/>
      <c r="F10" s="21"/>
      <c r="G10" s="22"/>
      <c r="H10" s="22"/>
      <c r="I10" s="23"/>
      <c r="J10" s="14"/>
      <c r="K10" s="15"/>
      <c r="L10" s="14"/>
      <c r="M10" s="23" t="s">
        <v>100</v>
      </c>
      <c r="N10" s="23"/>
      <c r="O10" s="23"/>
      <c r="P10" s="23"/>
      <c r="Q10" s="23"/>
      <c r="R10" s="21"/>
      <c r="S10" s="23"/>
      <c r="T10" s="45"/>
      <c r="U10" s="46"/>
      <c r="V10" s="14"/>
      <c r="W10" s="14"/>
      <c r="X10" s="14"/>
      <c r="Y10" s="14"/>
      <c r="Z10" s="14"/>
      <c r="AA10" s="46"/>
      <c r="AB10" s="21"/>
      <c r="AC10" s="21"/>
      <c r="AD10" s="23"/>
      <c r="AE10" s="21"/>
      <c r="AF10" s="21"/>
      <c r="AG10" s="21"/>
      <c r="AH10" s="21"/>
    </row>
    <row r="11" spans="1:34" s="1" customFormat="1" ht="15" thickBot="1" x14ac:dyDescent="0.35">
      <c r="A11" s="65"/>
      <c r="B11" s="29"/>
      <c r="C11" s="32"/>
      <c r="D11" s="32"/>
      <c r="E11" s="32"/>
      <c r="F11" s="32"/>
      <c r="G11" s="30"/>
      <c r="H11" s="30"/>
      <c r="I11" s="31"/>
      <c r="J11" s="31"/>
      <c r="K11" s="30"/>
      <c r="L11" s="31"/>
      <c r="M11" s="31" t="s">
        <v>32</v>
      </c>
      <c r="N11" s="31"/>
      <c r="O11" s="31"/>
      <c r="P11" s="31"/>
      <c r="Q11" s="31"/>
      <c r="R11" s="32"/>
      <c r="S11" s="31"/>
      <c r="T11" s="63"/>
      <c r="U11" s="48"/>
      <c r="V11" s="31"/>
      <c r="W11" s="31"/>
      <c r="X11" s="31"/>
      <c r="Y11" s="31"/>
      <c r="Z11" s="31"/>
      <c r="AA11" s="48"/>
      <c r="AB11" s="32"/>
      <c r="AC11" s="32"/>
      <c r="AD11" s="31"/>
      <c r="AE11" s="32"/>
      <c r="AF11" s="32"/>
      <c r="AG11" s="32"/>
      <c r="AH11" s="32"/>
    </row>
    <row r="12" spans="1:34" ht="15" thickTop="1" x14ac:dyDescent="0.3">
      <c r="A12" s="33" t="s">
        <v>73</v>
      </c>
      <c r="B12" s="60" t="s">
        <v>87</v>
      </c>
      <c r="C12" s="51">
        <v>45488</v>
      </c>
      <c r="D12" s="52">
        <v>7</v>
      </c>
      <c r="E12" s="52">
        <v>2024</v>
      </c>
      <c r="F12" t="s">
        <v>75</v>
      </c>
      <c r="G12" t="s">
        <v>277</v>
      </c>
      <c r="H12" t="s">
        <v>270</v>
      </c>
      <c r="I12" s="35" t="s">
        <v>278</v>
      </c>
      <c r="J12" s="35">
        <v>5650</v>
      </c>
      <c r="K12" s="36">
        <v>33123456</v>
      </c>
      <c r="L12" s="61">
        <v>5912345</v>
      </c>
      <c r="M12" s="35" t="s">
        <v>26</v>
      </c>
      <c r="N12" s="35" t="s">
        <v>7</v>
      </c>
      <c r="O12" s="35"/>
      <c r="P12" s="35"/>
      <c r="Q12" s="35" t="s">
        <v>77</v>
      </c>
      <c r="R12" t="s">
        <v>76</v>
      </c>
      <c r="S12" s="62" t="s">
        <v>61</v>
      </c>
      <c r="T12" s="35" t="s">
        <v>35</v>
      </c>
      <c r="U12" s="35" t="s">
        <v>19</v>
      </c>
      <c r="V12" s="35">
        <v>5</v>
      </c>
      <c r="W12" s="35" t="s">
        <v>80</v>
      </c>
      <c r="X12" s="35"/>
      <c r="Y12" s="35"/>
      <c r="Z12" s="35"/>
      <c r="AA12" s="35" t="s">
        <v>50</v>
      </c>
      <c r="AB12" s="35" t="s">
        <v>54</v>
      </c>
      <c r="AC12" s="35"/>
      <c r="AD12" s="35" t="s">
        <v>93</v>
      </c>
      <c r="AE12" s="35"/>
      <c r="AF12" s="35" t="s">
        <v>115</v>
      </c>
      <c r="AG12" s="35" t="s">
        <v>120</v>
      </c>
      <c r="AH12" s="35"/>
    </row>
    <row r="13" spans="1:34" x14ac:dyDescent="0.3">
      <c r="E13" s="22"/>
    </row>
    <row r="14" spans="1:34" x14ac:dyDescent="0.3">
      <c r="E14" s="22"/>
    </row>
    <row r="15" spans="1:34" x14ac:dyDescent="0.3">
      <c r="E15" s="22"/>
    </row>
    <row r="16" spans="1:34" x14ac:dyDescent="0.3">
      <c r="E16" s="22"/>
    </row>
    <row r="17" spans="5:5" x14ac:dyDescent="0.3">
      <c r="E17" s="22"/>
    </row>
    <row r="18" spans="5:5" x14ac:dyDescent="0.3">
      <c r="E18" s="22"/>
    </row>
    <row r="19" spans="5:5" x14ac:dyDescent="0.3">
      <c r="E19" s="22"/>
    </row>
    <row r="20" spans="5:5" x14ac:dyDescent="0.3">
      <c r="E20" s="22"/>
    </row>
    <row r="21" spans="5:5" x14ac:dyDescent="0.3">
      <c r="E21" s="22"/>
    </row>
    <row r="22" spans="5:5" x14ac:dyDescent="0.3">
      <c r="E22" s="22"/>
    </row>
    <row r="23" spans="5:5" x14ac:dyDescent="0.3">
      <c r="E23" s="22"/>
    </row>
    <row r="24" spans="5:5" x14ac:dyDescent="0.3">
      <c r="E24" s="22"/>
    </row>
    <row r="25" spans="5:5" x14ac:dyDescent="0.3">
      <c r="E25" s="22"/>
    </row>
    <row r="26" spans="5:5" x14ac:dyDescent="0.3">
      <c r="E26" s="3"/>
    </row>
    <row r="27" spans="5:5" x14ac:dyDescent="0.3">
      <c r="E27" s="3"/>
    </row>
  </sheetData>
  <mergeCells count="1">
    <mergeCell ref="A4:A11"/>
  </mergeCells>
  <dataValidations count="7">
    <dataValidation type="list" allowBlank="1" showInputMessage="1" showErrorMessage="1" sqref="M12" xr:uid="{00000000-0002-0000-0000-000000000000}">
      <formula1>$M$4:$M$11</formula1>
    </dataValidation>
    <dataValidation type="list" allowBlank="1" showInputMessage="1" showErrorMessage="1" sqref="AB12" xr:uid="{00000000-0002-0000-0000-000001000000}">
      <formula1>$AB$4:$AB$9</formula1>
    </dataValidation>
    <dataValidation type="list" allowBlank="1" showInputMessage="1" showErrorMessage="1" sqref="W12" xr:uid="{00000000-0002-0000-0000-000002000000}">
      <formula1>$W$4:$W$8</formula1>
    </dataValidation>
    <dataValidation type="list" allowBlank="1" showInputMessage="1" showErrorMessage="1" sqref="AH12" xr:uid="{00000000-0002-0000-0000-000003000000}">
      <formula1>$AH$4:$AH$7</formula1>
    </dataValidation>
    <dataValidation type="list" allowBlank="1" showInputMessage="1" showErrorMessage="1" sqref="AG12" xr:uid="{00000000-0002-0000-0000-000004000000}">
      <formula1>$AG$4:$AG$5</formula1>
    </dataValidation>
    <dataValidation type="list" allowBlank="1" showInputMessage="1" showErrorMessage="1" sqref="B12" xr:uid="{00000000-0002-0000-0000-000005000000}">
      <formula1>#REF!</formula1>
    </dataValidation>
    <dataValidation type="list" allowBlank="1" showInputMessage="1" showErrorMessage="1" sqref="AF12" xr:uid="{00000000-0002-0000-0000-000006000000}">
      <formula1>$AF$4:$AF$7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7000000}">
          <x14:formula1>
            <xm:f>Einheiten!$A$2:$A$9</xm:f>
          </x14:formula1>
          <xm:sqref>U12</xm:sqref>
        </x14:dataValidation>
        <x14:dataValidation type="list" allowBlank="1" showInputMessage="1" showErrorMessage="1" xr:uid="{00000000-0002-0000-0000-000008000000}">
          <x14:formula1>
            <xm:f>Nachweistypen!$A$3:$A$24</xm:f>
          </x14:formula1>
          <xm:sqref>T12</xm:sqref>
        </x14:dataValidation>
        <x14:dataValidation type="list" allowBlank="1" showInputMessage="1" showErrorMessage="1" xr:uid="{00000000-0002-0000-0000-000009000000}">
          <x14:formula1>
            <xm:f>Verhalten!$A$2:$A$9</xm:f>
          </x14:formula1>
          <xm:sqref>AA12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3"/>
  <sheetViews>
    <sheetView workbookViewId="0">
      <selection activeCell="A25" sqref="A25"/>
    </sheetView>
  </sheetViews>
  <sheetFormatPr baseColWidth="10" defaultRowHeight="14.4" x14ac:dyDescent="0.3"/>
  <cols>
    <col min="1" max="1" width="62.5546875" bestFit="1" customWidth="1"/>
    <col min="2" max="2" width="37.33203125" bestFit="1" customWidth="1"/>
    <col min="3" max="3" width="27.88671875" bestFit="1" customWidth="1"/>
    <col min="4" max="4" width="45.33203125" bestFit="1" customWidth="1"/>
    <col min="5" max="5" width="45.33203125" customWidth="1"/>
    <col min="6" max="6" width="24.44140625" bestFit="1" customWidth="1"/>
  </cols>
  <sheetData>
    <row r="1" spans="1:6" x14ac:dyDescent="0.3">
      <c r="A1" s="55" t="s">
        <v>131</v>
      </c>
      <c r="B1" s="55" t="s">
        <v>215</v>
      </c>
      <c r="C1" s="55" t="s">
        <v>132</v>
      </c>
      <c r="D1" s="55" t="s">
        <v>133</v>
      </c>
      <c r="E1" s="55" t="s">
        <v>134</v>
      </c>
      <c r="F1" s="55" t="s">
        <v>216</v>
      </c>
    </row>
    <row r="2" spans="1:6" x14ac:dyDescent="0.3">
      <c r="A2" t="s">
        <v>36</v>
      </c>
      <c r="B2" t="s">
        <v>127</v>
      </c>
      <c r="C2" t="s">
        <v>41</v>
      </c>
      <c r="D2" t="s">
        <v>130</v>
      </c>
      <c r="E2" t="s">
        <v>129</v>
      </c>
      <c r="F2" t="s">
        <v>41</v>
      </c>
    </row>
    <row r="3" spans="1:6" x14ac:dyDescent="0.3">
      <c r="A3" t="s">
        <v>41</v>
      </c>
      <c r="B3" t="s">
        <v>128</v>
      </c>
      <c r="C3" t="s">
        <v>44</v>
      </c>
      <c r="D3" t="s">
        <v>36</v>
      </c>
      <c r="E3" t="s">
        <v>36</v>
      </c>
      <c r="F3" t="s">
        <v>44</v>
      </c>
    </row>
    <row r="4" spans="1:6" x14ac:dyDescent="0.3">
      <c r="A4" t="s">
        <v>44</v>
      </c>
      <c r="B4" t="s">
        <v>129</v>
      </c>
      <c r="C4" t="s">
        <v>138</v>
      </c>
      <c r="D4" t="s">
        <v>135</v>
      </c>
      <c r="E4" t="s">
        <v>41</v>
      </c>
      <c r="F4" t="s">
        <v>138</v>
      </c>
    </row>
    <row r="5" spans="1:6" x14ac:dyDescent="0.3">
      <c r="A5" t="s">
        <v>43</v>
      </c>
      <c r="B5" t="s">
        <v>130</v>
      </c>
      <c r="C5" t="s">
        <v>144</v>
      </c>
      <c r="D5" t="s">
        <v>41</v>
      </c>
      <c r="E5" t="s">
        <v>44</v>
      </c>
      <c r="F5" t="s">
        <v>38</v>
      </c>
    </row>
    <row r="6" spans="1:6" x14ac:dyDescent="0.3">
      <c r="A6" t="s">
        <v>146</v>
      </c>
      <c r="B6" t="s">
        <v>36</v>
      </c>
      <c r="C6" t="s">
        <v>145</v>
      </c>
      <c r="D6" t="s">
        <v>44</v>
      </c>
      <c r="E6" t="s">
        <v>138</v>
      </c>
      <c r="F6" t="s">
        <v>39</v>
      </c>
    </row>
    <row r="7" spans="1:6" x14ac:dyDescent="0.3">
      <c r="A7" t="s">
        <v>147</v>
      </c>
      <c r="B7" t="s">
        <v>41</v>
      </c>
      <c r="C7" t="s">
        <v>153</v>
      </c>
      <c r="D7" t="s">
        <v>143</v>
      </c>
      <c r="E7" t="s">
        <v>141</v>
      </c>
      <c r="F7" t="s">
        <v>184</v>
      </c>
    </row>
    <row r="8" spans="1:6" x14ac:dyDescent="0.3">
      <c r="A8" t="s">
        <v>151</v>
      </c>
      <c r="B8" t="s">
        <v>136</v>
      </c>
      <c r="C8" t="s">
        <v>160</v>
      </c>
      <c r="D8" t="s">
        <v>161</v>
      </c>
      <c r="E8" t="s">
        <v>145</v>
      </c>
      <c r="F8" t="s">
        <v>35</v>
      </c>
    </row>
    <row r="9" spans="1:6" x14ac:dyDescent="0.3">
      <c r="A9" t="s">
        <v>158</v>
      </c>
      <c r="B9" t="s">
        <v>44</v>
      </c>
      <c r="C9" t="s">
        <v>161</v>
      </c>
      <c r="D9" t="s">
        <v>33</v>
      </c>
      <c r="E9" t="s">
        <v>147</v>
      </c>
      <c r="F9" t="s">
        <v>213</v>
      </c>
    </row>
    <row r="10" spans="1:6" x14ac:dyDescent="0.3">
      <c r="A10" t="s">
        <v>161</v>
      </c>
      <c r="B10" t="s">
        <v>137</v>
      </c>
      <c r="C10" t="s">
        <v>162</v>
      </c>
      <c r="D10" t="s">
        <v>177</v>
      </c>
      <c r="E10" t="s">
        <v>148</v>
      </c>
    </row>
    <row r="11" spans="1:6" x14ac:dyDescent="0.3">
      <c r="A11" t="s">
        <v>33</v>
      </c>
      <c r="B11" t="s">
        <v>139</v>
      </c>
      <c r="C11" t="s">
        <v>33</v>
      </c>
      <c r="D11" t="s">
        <v>38</v>
      </c>
      <c r="E11" t="s">
        <v>149</v>
      </c>
    </row>
    <row r="12" spans="1:6" x14ac:dyDescent="0.3">
      <c r="A12" t="s">
        <v>176</v>
      </c>
      <c r="B12" t="s">
        <v>140</v>
      </c>
      <c r="C12" t="s">
        <v>34</v>
      </c>
      <c r="D12" t="s">
        <v>39</v>
      </c>
      <c r="E12" t="s">
        <v>150</v>
      </c>
    </row>
    <row r="13" spans="1:6" x14ac:dyDescent="0.3">
      <c r="A13" t="s">
        <v>177</v>
      </c>
      <c r="B13" t="s">
        <v>143</v>
      </c>
      <c r="C13" t="s">
        <v>172</v>
      </c>
      <c r="D13" t="s">
        <v>184</v>
      </c>
      <c r="E13" t="s">
        <v>152</v>
      </c>
    </row>
    <row r="14" spans="1:6" x14ac:dyDescent="0.3">
      <c r="A14" t="s">
        <v>179</v>
      </c>
      <c r="B14" t="s">
        <v>43</v>
      </c>
      <c r="C14" t="s">
        <v>177</v>
      </c>
      <c r="D14" t="s">
        <v>185</v>
      </c>
      <c r="E14" t="s">
        <v>153</v>
      </c>
    </row>
    <row r="15" spans="1:6" x14ac:dyDescent="0.3">
      <c r="A15" t="s">
        <v>38</v>
      </c>
      <c r="B15" t="s">
        <v>147</v>
      </c>
      <c r="C15" t="s">
        <v>178</v>
      </c>
      <c r="D15" t="s">
        <v>186</v>
      </c>
      <c r="E15" t="s">
        <v>154</v>
      </c>
    </row>
    <row r="16" spans="1:6" x14ac:dyDescent="0.3">
      <c r="A16" t="s">
        <v>39</v>
      </c>
      <c r="B16" t="s">
        <v>161</v>
      </c>
      <c r="C16" t="s">
        <v>181</v>
      </c>
      <c r="D16" t="s">
        <v>190</v>
      </c>
      <c r="E16" t="s">
        <v>155</v>
      </c>
    </row>
    <row r="17" spans="1:5" x14ac:dyDescent="0.3">
      <c r="A17" t="s">
        <v>184</v>
      </c>
      <c r="B17" t="s">
        <v>165</v>
      </c>
      <c r="C17" t="s">
        <v>182</v>
      </c>
      <c r="D17" t="s">
        <v>198</v>
      </c>
      <c r="E17" t="s">
        <v>156</v>
      </c>
    </row>
    <row r="18" spans="1:5" x14ac:dyDescent="0.3">
      <c r="A18" t="s">
        <v>185</v>
      </c>
      <c r="B18" t="s">
        <v>170</v>
      </c>
      <c r="C18" t="s">
        <v>38</v>
      </c>
      <c r="D18" t="s">
        <v>199</v>
      </c>
      <c r="E18" t="s">
        <v>157</v>
      </c>
    </row>
    <row r="19" spans="1:5" x14ac:dyDescent="0.3">
      <c r="A19" t="s">
        <v>194</v>
      </c>
      <c r="B19" t="s">
        <v>33</v>
      </c>
      <c r="C19" t="s">
        <v>39</v>
      </c>
      <c r="D19" t="s">
        <v>35</v>
      </c>
      <c r="E19" t="s">
        <v>159</v>
      </c>
    </row>
    <row r="20" spans="1:5" x14ac:dyDescent="0.3">
      <c r="A20" t="s">
        <v>35</v>
      </c>
      <c r="B20" t="s">
        <v>175</v>
      </c>
      <c r="C20" t="s">
        <v>184</v>
      </c>
      <c r="D20" t="s">
        <v>207</v>
      </c>
      <c r="E20" t="s">
        <v>160</v>
      </c>
    </row>
    <row r="21" spans="1:5" x14ac:dyDescent="0.3">
      <c r="A21" t="s">
        <v>42</v>
      </c>
      <c r="B21" t="s">
        <v>177</v>
      </c>
      <c r="C21" t="s">
        <v>195</v>
      </c>
      <c r="D21" t="s">
        <v>211</v>
      </c>
      <c r="E21" t="s">
        <v>161</v>
      </c>
    </row>
    <row r="22" spans="1:5" x14ac:dyDescent="0.3">
      <c r="A22" t="s">
        <v>37</v>
      </c>
      <c r="B22" t="s">
        <v>38</v>
      </c>
      <c r="C22" t="s">
        <v>35</v>
      </c>
      <c r="D22" t="s">
        <v>42</v>
      </c>
      <c r="E22" t="s">
        <v>162</v>
      </c>
    </row>
    <row r="23" spans="1:5" x14ac:dyDescent="0.3">
      <c r="A23" t="s">
        <v>40</v>
      </c>
      <c r="B23" t="s">
        <v>39</v>
      </c>
      <c r="C23" t="s">
        <v>42</v>
      </c>
      <c r="D23" t="s">
        <v>37</v>
      </c>
      <c r="E23" t="s">
        <v>163</v>
      </c>
    </row>
    <row r="24" spans="1:5" x14ac:dyDescent="0.3">
      <c r="A24" t="s">
        <v>213</v>
      </c>
      <c r="B24" t="s">
        <v>184</v>
      </c>
      <c r="C24" t="s">
        <v>37</v>
      </c>
      <c r="D24" t="s">
        <v>40</v>
      </c>
      <c r="E24" t="s">
        <v>164</v>
      </c>
    </row>
    <row r="25" spans="1:5" x14ac:dyDescent="0.3">
      <c r="A25" t="s">
        <v>214</v>
      </c>
      <c r="B25" t="s">
        <v>185</v>
      </c>
      <c r="C25" t="s">
        <v>213</v>
      </c>
      <c r="D25" t="s">
        <v>212</v>
      </c>
      <c r="E25" t="s">
        <v>166</v>
      </c>
    </row>
    <row r="26" spans="1:5" x14ac:dyDescent="0.3">
      <c r="B26" t="s">
        <v>186</v>
      </c>
      <c r="D26" t="s">
        <v>213</v>
      </c>
      <c r="E26" t="s">
        <v>167</v>
      </c>
    </row>
    <row r="27" spans="1:5" x14ac:dyDescent="0.3">
      <c r="B27" t="s">
        <v>187</v>
      </c>
      <c r="E27" t="s">
        <v>168</v>
      </c>
    </row>
    <row r="28" spans="1:5" x14ac:dyDescent="0.3">
      <c r="B28" t="s">
        <v>191</v>
      </c>
      <c r="E28" t="s">
        <v>169</v>
      </c>
    </row>
    <row r="29" spans="1:5" x14ac:dyDescent="0.3">
      <c r="B29" t="s">
        <v>192</v>
      </c>
      <c r="E29" t="s">
        <v>33</v>
      </c>
    </row>
    <row r="30" spans="1:5" x14ac:dyDescent="0.3">
      <c r="B30" t="s">
        <v>196</v>
      </c>
      <c r="E30" t="s">
        <v>171</v>
      </c>
    </row>
    <row r="31" spans="1:5" x14ac:dyDescent="0.3">
      <c r="B31" t="s">
        <v>35</v>
      </c>
      <c r="E31" t="s">
        <v>172</v>
      </c>
    </row>
    <row r="32" spans="1:5" x14ac:dyDescent="0.3">
      <c r="B32" t="s">
        <v>201</v>
      </c>
      <c r="E32" t="s">
        <v>173</v>
      </c>
    </row>
    <row r="33" spans="2:5" x14ac:dyDescent="0.3">
      <c r="B33" t="s">
        <v>202</v>
      </c>
      <c r="E33" t="s">
        <v>174</v>
      </c>
    </row>
    <row r="34" spans="2:5" x14ac:dyDescent="0.3">
      <c r="B34" t="s">
        <v>203</v>
      </c>
      <c r="E34" t="s">
        <v>177</v>
      </c>
    </row>
    <row r="35" spans="2:5" x14ac:dyDescent="0.3">
      <c r="B35" t="s">
        <v>204</v>
      </c>
      <c r="E35" t="s">
        <v>178</v>
      </c>
    </row>
    <row r="36" spans="2:5" x14ac:dyDescent="0.3">
      <c r="B36" t="s">
        <v>205</v>
      </c>
      <c r="E36" t="s">
        <v>179</v>
      </c>
    </row>
    <row r="37" spans="2:5" x14ac:dyDescent="0.3">
      <c r="B37" t="s">
        <v>206</v>
      </c>
      <c r="E37" t="s">
        <v>180</v>
      </c>
    </row>
    <row r="38" spans="2:5" x14ac:dyDescent="0.3">
      <c r="B38" t="s">
        <v>207</v>
      </c>
      <c r="E38" t="s">
        <v>181</v>
      </c>
    </row>
    <row r="39" spans="2:5" x14ac:dyDescent="0.3">
      <c r="B39" t="s">
        <v>208</v>
      </c>
      <c r="E39" t="s">
        <v>182</v>
      </c>
    </row>
    <row r="40" spans="2:5" x14ac:dyDescent="0.3">
      <c r="B40" t="s">
        <v>209</v>
      </c>
      <c r="E40" t="s">
        <v>183</v>
      </c>
    </row>
    <row r="41" spans="2:5" x14ac:dyDescent="0.3">
      <c r="B41" t="s">
        <v>210</v>
      </c>
      <c r="E41" t="s">
        <v>38</v>
      </c>
    </row>
    <row r="42" spans="2:5" x14ac:dyDescent="0.3">
      <c r="B42" t="s">
        <v>42</v>
      </c>
      <c r="E42" t="s">
        <v>39</v>
      </c>
    </row>
    <row r="43" spans="2:5" x14ac:dyDescent="0.3">
      <c r="B43" t="s">
        <v>37</v>
      </c>
      <c r="E43" t="s">
        <v>184</v>
      </c>
    </row>
    <row r="44" spans="2:5" x14ac:dyDescent="0.3">
      <c r="B44" t="s">
        <v>40</v>
      </c>
      <c r="E44" t="s">
        <v>185</v>
      </c>
    </row>
    <row r="45" spans="2:5" x14ac:dyDescent="0.3">
      <c r="B45" t="s">
        <v>212</v>
      </c>
      <c r="E45" t="s">
        <v>49</v>
      </c>
    </row>
    <row r="46" spans="2:5" x14ac:dyDescent="0.3">
      <c r="B46" t="s">
        <v>213</v>
      </c>
      <c r="E46" t="s">
        <v>188</v>
      </c>
    </row>
    <row r="47" spans="2:5" x14ac:dyDescent="0.3">
      <c r="E47" t="s">
        <v>189</v>
      </c>
    </row>
    <row r="48" spans="2:5" x14ac:dyDescent="0.3">
      <c r="E48" t="s">
        <v>195</v>
      </c>
    </row>
    <row r="49" spans="5:5" x14ac:dyDescent="0.3">
      <c r="E49" t="s">
        <v>197</v>
      </c>
    </row>
    <row r="50" spans="5:5" x14ac:dyDescent="0.3">
      <c r="E50" t="s">
        <v>35</v>
      </c>
    </row>
    <row r="51" spans="5:5" x14ac:dyDescent="0.3">
      <c r="E51" t="s">
        <v>200</v>
      </c>
    </row>
    <row r="52" spans="5:5" x14ac:dyDescent="0.3">
      <c r="E52" t="s">
        <v>201</v>
      </c>
    </row>
    <row r="53" spans="5:5" x14ac:dyDescent="0.3">
      <c r="E53" t="s">
        <v>207</v>
      </c>
    </row>
    <row r="54" spans="5:5" x14ac:dyDescent="0.3">
      <c r="E54" t="s">
        <v>42</v>
      </c>
    </row>
    <row r="55" spans="5:5" x14ac:dyDescent="0.3">
      <c r="E55" t="s">
        <v>37</v>
      </c>
    </row>
    <row r="56" spans="5:5" x14ac:dyDescent="0.3">
      <c r="E56" t="s">
        <v>40</v>
      </c>
    </row>
    <row r="57" spans="5:5" x14ac:dyDescent="0.3">
      <c r="E57" t="s">
        <v>213</v>
      </c>
    </row>
    <row r="58" spans="5:5" x14ac:dyDescent="0.3">
      <c r="E58" t="s">
        <v>214</v>
      </c>
    </row>
    <row r="91" spans="5:5" x14ac:dyDescent="0.3">
      <c r="E91" s="54"/>
    </row>
    <row r="92" spans="5:5" x14ac:dyDescent="0.3">
      <c r="E92" s="54"/>
    </row>
    <row r="93" spans="5:5" x14ac:dyDescent="0.3">
      <c r="E93" s="54"/>
    </row>
    <row r="94" spans="5:5" x14ac:dyDescent="0.3">
      <c r="E94" s="54"/>
    </row>
    <row r="101" spans="5:5" x14ac:dyDescent="0.3">
      <c r="E101" s="54"/>
    </row>
    <row r="102" spans="5:5" x14ac:dyDescent="0.3">
      <c r="E102" s="54"/>
    </row>
    <row r="103" spans="5:5" x14ac:dyDescent="0.3">
      <c r="E103" s="54"/>
    </row>
    <row r="104" spans="5:5" x14ac:dyDescent="0.3">
      <c r="E104" s="54"/>
    </row>
    <row r="105" spans="5:5" x14ac:dyDescent="0.3">
      <c r="E105" s="54"/>
    </row>
    <row r="106" spans="5:5" x14ac:dyDescent="0.3">
      <c r="E106" s="54"/>
    </row>
    <row r="107" spans="5:5" x14ac:dyDescent="0.3">
      <c r="E107" s="54"/>
    </row>
    <row r="108" spans="5:5" x14ac:dyDescent="0.3">
      <c r="E108" s="54"/>
    </row>
    <row r="109" spans="5:5" x14ac:dyDescent="0.3">
      <c r="E109" s="54"/>
    </row>
    <row r="110" spans="5:5" x14ac:dyDescent="0.3">
      <c r="E110" s="54"/>
    </row>
    <row r="111" spans="5:5" x14ac:dyDescent="0.3">
      <c r="E111" s="54"/>
    </row>
    <row r="112" spans="5:5" x14ac:dyDescent="0.3">
      <c r="E112" s="54"/>
    </row>
    <row r="113" spans="5:5" x14ac:dyDescent="0.3">
      <c r="E113" s="54"/>
    </row>
    <row r="114" spans="5:5" x14ac:dyDescent="0.3">
      <c r="E114" s="54"/>
    </row>
    <row r="115" spans="5:5" x14ac:dyDescent="0.3">
      <c r="E115" s="54"/>
    </row>
    <row r="116" spans="5:5" x14ac:dyDescent="0.3">
      <c r="E116" s="54"/>
    </row>
    <row r="117" spans="5:5" x14ac:dyDescent="0.3">
      <c r="E117" s="54"/>
    </row>
    <row r="118" spans="5:5" x14ac:dyDescent="0.3">
      <c r="E118" s="54"/>
    </row>
    <row r="119" spans="5:5" x14ac:dyDescent="0.3">
      <c r="E119" s="54"/>
    </row>
    <row r="120" spans="5:5" x14ac:dyDescent="0.3">
      <c r="E120" s="54"/>
    </row>
    <row r="131" spans="5:5" x14ac:dyDescent="0.3">
      <c r="E131" s="54"/>
    </row>
    <row r="132" spans="5:5" x14ac:dyDescent="0.3">
      <c r="E132" s="54"/>
    </row>
    <row r="133" spans="5:5" x14ac:dyDescent="0.3">
      <c r="E133" s="54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"/>
  <sheetViews>
    <sheetView workbookViewId="0">
      <selection activeCell="E7" sqref="E7"/>
    </sheetView>
  </sheetViews>
  <sheetFormatPr baseColWidth="10" defaultRowHeight="14.4" x14ac:dyDescent="0.3"/>
  <cols>
    <col min="1" max="5" width="38.5546875" bestFit="1" customWidth="1"/>
    <col min="6" max="6" width="32.5546875" bestFit="1" customWidth="1"/>
  </cols>
  <sheetData>
    <row r="1" spans="1:6" x14ac:dyDescent="0.3">
      <c r="A1" s="55" t="s">
        <v>131</v>
      </c>
      <c r="B1" s="55" t="s">
        <v>215</v>
      </c>
      <c r="C1" s="55" t="s">
        <v>132</v>
      </c>
      <c r="D1" s="55" t="s">
        <v>133</v>
      </c>
      <c r="E1" s="55" t="s">
        <v>134</v>
      </c>
      <c r="F1" s="55" t="s">
        <v>216</v>
      </c>
    </row>
    <row r="2" spans="1:6" x14ac:dyDescent="0.3">
      <c r="A2" t="s">
        <v>22</v>
      </c>
      <c r="B2" t="s">
        <v>24</v>
      </c>
      <c r="C2" t="s">
        <v>22</v>
      </c>
      <c r="D2" t="s">
        <v>221</v>
      </c>
      <c r="E2" t="s">
        <v>22</v>
      </c>
      <c r="F2" t="s">
        <v>230</v>
      </c>
    </row>
    <row r="3" spans="1:6" x14ac:dyDescent="0.3">
      <c r="A3" t="s">
        <v>23</v>
      </c>
      <c r="B3" t="s">
        <v>217</v>
      </c>
      <c r="C3" t="s">
        <v>23</v>
      </c>
      <c r="D3" t="s">
        <v>24</v>
      </c>
      <c r="E3" t="s">
        <v>224</v>
      </c>
      <c r="F3" t="s">
        <v>231</v>
      </c>
    </row>
    <row r="4" spans="1:6" x14ac:dyDescent="0.3">
      <c r="A4" t="s">
        <v>24</v>
      </c>
      <c r="B4" t="s">
        <v>218</v>
      </c>
      <c r="C4" t="s">
        <v>217</v>
      </c>
      <c r="D4" t="s">
        <v>222</v>
      </c>
      <c r="E4" t="s">
        <v>221</v>
      </c>
      <c r="F4" t="s">
        <v>232</v>
      </c>
    </row>
    <row r="5" spans="1:6" x14ac:dyDescent="0.3">
      <c r="A5" t="s">
        <v>217</v>
      </c>
      <c r="B5" t="s">
        <v>219</v>
      </c>
      <c r="C5" t="s">
        <v>20</v>
      </c>
      <c r="D5" t="s">
        <v>217</v>
      </c>
      <c r="E5" t="s">
        <v>24</v>
      </c>
      <c r="F5" t="s">
        <v>233</v>
      </c>
    </row>
    <row r="6" spans="1:6" x14ac:dyDescent="0.3">
      <c r="A6" t="s">
        <v>20</v>
      </c>
      <c r="B6" t="s">
        <v>220</v>
      </c>
      <c r="C6" t="s">
        <v>84</v>
      </c>
      <c r="D6" t="s">
        <v>223</v>
      </c>
      <c r="E6" t="s">
        <v>142</v>
      </c>
      <c r="F6" t="s">
        <v>234</v>
      </c>
    </row>
    <row r="7" spans="1:6" x14ac:dyDescent="0.3">
      <c r="A7" t="s">
        <v>84</v>
      </c>
      <c r="B7" t="s">
        <v>20</v>
      </c>
      <c r="C7" t="s">
        <v>19</v>
      </c>
      <c r="D7" t="s">
        <v>20</v>
      </c>
      <c r="E7" t="s">
        <v>45</v>
      </c>
      <c r="F7" t="s">
        <v>235</v>
      </c>
    </row>
    <row r="8" spans="1:6" x14ac:dyDescent="0.3">
      <c r="A8" t="s">
        <v>19</v>
      </c>
      <c r="B8" t="s">
        <v>84</v>
      </c>
      <c r="C8" t="s">
        <v>21</v>
      </c>
      <c r="D8" t="s">
        <v>84</v>
      </c>
      <c r="E8" t="s">
        <v>225</v>
      </c>
      <c r="F8" t="s">
        <v>20</v>
      </c>
    </row>
    <row r="9" spans="1:6" x14ac:dyDescent="0.3">
      <c r="A9" t="s">
        <v>21</v>
      </c>
      <c r="B9" t="s">
        <v>19</v>
      </c>
      <c r="D9" t="s">
        <v>19</v>
      </c>
      <c r="E9" t="s">
        <v>226</v>
      </c>
    </row>
    <row r="10" spans="1:6" x14ac:dyDescent="0.3">
      <c r="B10" t="s">
        <v>21</v>
      </c>
      <c r="D10" t="s">
        <v>21</v>
      </c>
      <c r="E10" t="s">
        <v>227</v>
      </c>
    </row>
    <row r="11" spans="1:6" x14ac:dyDescent="0.3">
      <c r="E11" t="s">
        <v>20</v>
      </c>
    </row>
    <row r="12" spans="1:6" x14ac:dyDescent="0.3">
      <c r="E12" t="s">
        <v>228</v>
      </c>
    </row>
    <row r="13" spans="1:6" x14ac:dyDescent="0.3">
      <c r="E13" t="s">
        <v>193</v>
      </c>
    </row>
    <row r="14" spans="1:6" x14ac:dyDescent="0.3">
      <c r="E14" t="s">
        <v>229</v>
      </c>
    </row>
    <row r="15" spans="1:6" x14ac:dyDescent="0.3">
      <c r="E15" t="s">
        <v>84</v>
      </c>
    </row>
    <row r="16" spans="1:6" x14ac:dyDescent="0.3">
      <c r="E16" t="s">
        <v>19</v>
      </c>
    </row>
    <row r="17" spans="5:5" x14ac:dyDescent="0.3">
      <c r="E17" t="s">
        <v>21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3"/>
  <sheetViews>
    <sheetView workbookViewId="0">
      <selection activeCell="B15" sqref="B15"/>
    </sheetView>
  </sheetViews>
  <sheetFormatPr baseColWidth="10" defaultRowHeight="14.4" x14ac:dyDescent="0.3"/>
  <cols>
    <col min="1" max="1" width="42.109375" bestFit="1" customWidth="1"/>
    <col min="2" max="5" width="38.5546875" bestFit="1" customWidth="1"/>
    <col min="6" max="6" width="32.5546875" bestFit="1" customWidth="1"/>
  </cols>
  <sheetData>
    <row r="1" spans="1:6" x14ac:dyDescent="0.3">
      <c r="A1" s="55" t="s">
        <v>131</v>
      </c>
      <c r="B1" s="55" t="s">
        <v>215</v>
      </c>
      <c r="C1" s="55" t="s">
        <v>132</v>
      </c>
      <c r="D1" s="55" t="s">
        <v>133</v>
      </c>
      <c r="E1" s="55" t="s">
        <v>134</v>
      </c>
      <c r="F1" s="55" t="s">
        <v>216</v>
      </c>
    </row>
    <row r="2" spans="1:6" x14ac:dyDescent="0.3">
      <c r="A2" t="s">
        <v>53</v>
      </c>
      <c r="B2" t="s">
        <v>243</v>
      </c>
      <c r="C2" t="s">
        <v>47</v>
      </c>
      <c r="D2" t="s">
        <v>248</v>
      </c>
      <c r="E2" t="s">
        <v>49</v>
      </c>
      <c r="F2" t="s">
        <v>268</v>
      </c>
    </row>
    <row r="3" spans="1:6" x14ac:dyDescent="0.3">
      <c r="A3" t="s">
        <v>51</v>
      </c>
      <c r="B3" t="s">
        <v>49</v>
      </c>
      <c r="C3" t="s">
        <v>45</v>
      </c>
      <c r="D3" t="s">
        <v>247</v>
      </c>
      <c r="E3" t="s">
        <v>48</v>
      </c>
      <c r="F3" t="s">
        <v>263</v>
      </c>
    </row>
    <row r="4" spans="1:6" x14ac:dyDescent="0.3">
      <c r="A4" t="s">
        <v>46</v>
      </c>
      <c r="B4" t="s">
        <v>245</v>
      </c>
      <c r="C4" t="s">
        <v>49</v>
      </c>
      <c r="D4" t="s">
        <v>250</v>
      </c>
      <c r="E4" t="s">
        <v>262</v>
      </c>
      <c r="F4" t="s">
        <v>49</v>
      </c>
    </row>
    <row r="5" spans="1:6" x14ac:dyDescent="0.3">
      <c r="A5" t="s">
        <v>45</v>
      </c>
      <c r="B5" t="s">
        <v>239</v>
      </c>
      <c r="D5" t="s">
        <v>246</v>
      </c>
      <c r="E5" t="s">
        <v>46</v>
      </c>
      <c r="F5" t="s">
        <v>264</v>
      </c>
    </row>
    <row r="6" spans="1:6" x14ac:dyDescent="0.3">
      <c r="A6" t="s">
        <v>47</v>
      </c>
      <c r="B6" t="s">
        <v>46</v>
      </c>
      <c r="D6" t="s">
        <v>239</v>
      </c>
      <c r="E6" t="s">
        <v>45</v>
      </c>
      <c r="F6" t="s">
        <v>265</v>
      </c>
    </row>
    <row r="7" spans="1:6" x14ac:dyDescent="0.3">
      <c r="A7" t="s">
        <v>52</v>
      </c>
      <c r="B7" t="s">
        <v>240</v>
      </c>
      <c r="D7" t="s">
        <v>240</v>
      </c>
      <c r="E7" t="s">
        <v>239</v>
      </c>
      <c r="F7" t="s">
        <v>267</v>
      </c>
    </row>
    <row r="8" spans="1:6" x14ac:dyDescent="0.3">
      <c r="A8" t="s">
        <v>48</v>
      </c>
      <c r="B8" t="s">
        <v>244</v>
      </c>
      <c r="D8" t="s">
        <v>249</v>
      </c>
      <c r="E8" t="s">
        <v>261</v>
      </c>
      <c r="F8" t="s">
        <v>266</v>
      </c>
    </row>
    <row r="9" spans="1:6" x14ac:dyDescent="0.3">
      <c r="A9" t="s">
        <v>50</v>
      </c>
      <c r="B9" t="s">
        <v>241</v>
      </c>
      <c r="D9" t="s">
        <v>241</v>
      </c>
      <c r="E9" t="s">
        <v>246</v>
      </c>
    </row>
    <row r="10" spans="1:6" x14ac:dyDescent="0.3">
      <c r="A10" t="s">
        <v>49</v>
      </c>
      <c r="B10" t="s">
        <v>48</v>
      </c>
      <c r="D10" s="56" t="s">
        <v>242</v>
      </c>
      <c r="E10" t="s">
        <v>241</v>
      </c>
    </row>
    <row r="11" spans="1:6" x14ac:dyDescent="0.3">
      <c r="B11" t="s">
        <v>47</v>
      </c>
      <c r="D11" t="s">
        <v>48</v>
      </c>
      <c r="E11" t="s">
        <v>240</v>
      </c>
    </row>
    <row r="12" spans="1:6" x14ac:dyDescent="0.3">
      <c r="A12" s="54"/>
      <c r="D12" t="s">
        <v>251</v>
      </c>
    </row>
    <row r="13" spans="1:6" x14ac:dyDescent="0.3">
      <c r="A13" s="54"/>
      <c r="D13" t="s">
        <v>252</v>
      </c>
    </row>
    <row r="14" spans="1:6" x14ac:dyDescent="0.3">
      <c r="A14" s="54"/>
      <c r="D14" t="s">
        <v>253</v>
      </c>
    </row>
    <row r="15" spans="1:6" x14ac:dyDescent="0.3">
      <c r="D15" t="s">
        <v>254</v>
      </c>
    </row>
    <row r="16" spans="1:6" x14ac:dyDescent="0.3">
      <c r="D16" t="s">
        <v>49</v>
      </c>
    </row>
    <row r="17" spans="4:4" x14ac:dyDescent="0.3">
      <c r="D17" s="56" t="s">
        <v>238</v>
      </c>
    </row>
    <row r="18" spans="4:4" x14ac:dyDescent="0.3">
      <c r="D18" t="s">
        <v>255</v>
      </c>
    </row>
    <row r="19" spans="4:4" x14ac:dyDescent="0.3">
      <c r="D19" t="s">
        <v>256</v>
      </c>
    </row>
    <row r="20" spans="4:4" x14ac:dyDescent="0.3">
      <c r="D20" t="s">
        <v>257</v>
      </c>
    </row>
    <row r="21" spans="4:4" x14ac:dyDescent="0.3">
      <c r="D21" t="s">
        <v>258</v>
      </c>
    </row>
    <row r="22" spans="4:4" x14ac:dyDescent="0.3">
      <c r="D22" t="s">
        <v>259</v>
      </c>
    </row>
    <row r="23" spans="4:4" x14ac:dyDescent="0.3">
      <c r="D23" t="s">
        <v>260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MBCS-Eingabevorschrift</vt:lpstr>
      <vt:lpstr>Nachweistypen</vt:lpstr>
      <vt:lpstr>Einheiten</vt:lpstr>
      <vt:lpstr>Verhalten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2026-03-31T06:38:39Z</dcterms:modified>
</cp:coreProperties>
</file>